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OK 1" sheetId="1" r:id="rId1"/>
    <sheet name="Arkusz1" sheetId="2" r:id="rId2"/>
  </sheets>
  <definedNames>
    <definedName name="_xlnm.Print_Area" localSheetId="0">'ROK 1'!$A$1:$O$37</definedName>
  </definedNames>
  <calcPr fullCalcOnLoad="1"/>
</workbook>
</file>

<file path=xl/comments1.xml><?xml version="1.0" encoding="utf-8"?>
<comments xmlns="http://schemas.openxmlformats.org/spreadsheetml/2006/main">
  <authors>
    <author>Agnieszka Odolczyk</author>
  </authors>
  <commentList>
    <comment ref="B34" authorId="0">
      <text>
        <r>
          <rPr>
            <b/>
            <sz val="9"/>
            <rFont val="Tahoma"/>
            <family val="0"/>
          </rPr>
          <t>Agnieszka Odolczyk:</t>
        </r>
        <r>
          <rPr>
            <sz val="9"/>
            <rFont val="Tahoma"/>
            <family val="0"/>
          </rPr>
          <t xml:space="preserve">
Do weryfikacji nazewnictwo</t>
        </r>
      </text>
    </comment>
  </commentList>
</comments>
</file>

<file path=xl/sharedStrings.xml><?xml version="1.0" encoding="utf-8"?>
<sst xmlns="http://schemas.openxmlformats.org/spreadsheetml/2006/main" count="48" uniqueCount="34">
  <si>
    <t>I</t>
  </si>
  <si>
    <t>…</t>
  </si>
  <si>
    <t>II</t>
  </si>
  <si>
    <t>III</t>
  </si>
  <si>
    <t>Razem koszty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</si>
  <si>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</si>
  <si>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</si>
  <si>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</si>
  <si>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</si>
  <si>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</si>
  <si>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</si>
  <si>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</si>
  <si>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</si>
  <si>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</si>
  <si>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rok kalendarzowy</t>
  </si>
  <si>
    <t>l.p.</t>
  </si>
  <si>
    <t xml:space="preserve">                HARMONOGRAM
RZECZOWO-FINANSOWY INWESTYCJI </t>
  </si>
  <si>
    <t>WYPEŁNIĆ KOMPUTEROWO - TYLKO BIAŁE POLA</t>
  </si>
  <si>
    <t xml:space="preserve">Nazwa przedsiebiorstwa społecznego: </t>
  </si>
  <si>
    <t xml:space="preserve">Data i czytelny podpis Wnioskodawcy: </t>
  </si>
  <si>
    <t>WYPEŁNIAĆ KOMPUTEROWO - TYLKO BIAŁE POLA - ZGODNIE Z BIZNESPLANEM</t>
  </si>
  <si>
    <t>Liczba tworzonych miejsc pracy</t>
  </si>
  <si>
    <t xml:space="preserve">HARMONOGRAM RZECZOWO - FINANSOWY </t>
  </si>
  <si>
    <t>LOWES – Leszczyński Ośrodek Wsparcia Ekonomii Społecznej przy Stowarzyszeniu Centrum PISOP</t>
  </si>
  <si>
    <t>Załącznik 3 do Regulaminu</t>
  </si>
  <si>
    <t>Zakres inwestycji 
(zgodnie z cz E-1 biznesplanu)</t>
  </si>
  <si>
    <t>WYDATKI w PLN</t>
  </si>
  <si>
    <t xml:space="preserve">Zakupy przewidziane w biznesplanie finansowane ze środków dotacji inwestycyjnej OWES - netto bez podatku VAT </t>
  </si>
  <si>
    <t>Zakupy przewidziane w biznesplanie finansowane ze środków dotacji inwestycyjnej OWES - wartość podatku VAT</t>
  </si>
  <si>
    <t xml:space="preserve">Zakupy przewidziane w biznesplanie finansowane ze środków własnych (tzn. wkład własny) - netto bez podatku VAT  </t>
  </si>
  <si>
    <t xml:space="preserve">IV </t>
  </si>
  <si>
    <t xml:space="preserve">Zakres inwestycji finansowej ze środków własnych (tzn. wkład własny) - wartość podatku VAT  </t>
  </si>
  <si>
    <t>Kwota dofinansowania OWES (netto bez podatku VAT)</t>
  </si>
  <si>
    <t>Wkład własny (netto bez podatku VAT)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</si>
</sst>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5" fillId="0" borderId="10" xfId="0" applyFont="1" applyFill="1" applyBorder="1" applyAlignment="1">
      <alignment vertical="top"/>
    </xf>
    <xf numFmtId="0" fontId="25" fillId="0" borderId="11" xfId="0" applyFont="1" applyFill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5" fillId="33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25" fillId="34" borderId="13" xfId="0" applyFont="1" applyFill="1" applyBorder="1" applyAlignment="1">
      <alignment horizontal="right" vertical="center"/>
    </xf>
    <xf numFmtId="0" fontId="27" fillId="35" borderId="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771525</xdr:colOff>
      <xdr:row>1</xdr:row>
      <xdr:rowOff>438150</xdr:rowOff>
    </xdr:from>
    <xdr:to>
      <xdr:col>14</xdr:col>
      <xdr:colOff>304800</xdr:colOff>
      <xdr:row>2</xdr:row>
      <xdr:rowOff>476250</xdr:rowOff>
    </xdr:to>
    <xdr:pic>
      <xdr:nvPicPr>
        <xdr:cNvPr id="1" name="Obraz 2" descr="logo ak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58925" y="438150"/>
          <a:ext cx="2447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36</xdr:row>
      <xdr:rowOff>123825</xdr:rowOff>
    </xdr:from>
    <xdr:to>
      <xdr:col>9</xdr:col>
      <xdr:colOff>95250</xdr:colOff>
      <xdr:row>36</xdr:row>
      <xdr:rowOff>704850</xdr:rowOff>
    </xdr:to>
    <xdr:pic>
      <xdr:nvPicPr>
        <xdr:cNvPr id="2" name="Obraz 3" descr="EFS_Samorzad_c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1325225"/>
          <a:ext cx="670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3514725</xdr:colOff>
      <xdr:row>1</xdr:row>
      <xdr:rowOff>200025</xdr:rowOff>
    </xdr:from>
    <xdr:to>
      <xdr:col>2</xdr:col>
      <xdr:colOff>285750</xdr:colOff>
      <xdr:row>1</xdr:row>
      <xdr:rowOff>838200</xdr:rowOff>
    </xdr:to>
    <xdr:pic>
      <xdr:nvPicPr>
        <xdr:cNvPr id="3" name="Obraz 5" descr="C:\Users\PISOP5_2\Documents\OGÓLNE\graficzne\pisop_logo_black.png"/>
        <xdr:cNvPicPr preferRelativeResize="1">
          <a:picLocks noChangeAspect="1"/>
        </xdr:cNvPicPr>
      </xdr:nvPicPr>
      <xdr:blipFill>
        <a:blip r:embed="rId3"/>
        <a:srcRect l="21908" t="25926" r="20848" b="23867"/>
        <a:stretch>
          <a:fillRect/>
        </a:stretch>
      </xdr:blipFill>
      <xdr:spPr>
        <a:xfrm>
          <a:off x="4067175" y="200025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</xdr:row>
      <xdr:rowOff>95250</xdr:rowOff>
    </xdr:from>
    <xdr:to>
      <xdr:col>10</xdr:col>
      <xdr:colOff>466725</xdr:colOff>
      <xdr:row>1</xdr:row>
      <xdr:rowOff>923925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63275" y="95250"/>
          <a:ext cx="2019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36</xdr:row>
      <xdr:rowOff>152400</xdr:rowOff>
    </xdr:from>
    <xdr:to>
      <xdr:col>9</xdr:col>
      <xdr:colOff>85725</xdr:colOff>
      <xdr:row>36</xdr:row>
      <xdr:rowOff>733425</xdr:rowOff>
    </xdr:to>
    <xdr:pic>
      <xdr:nvPicPr>
        <xdr:cNvPr id="5" name="Obraz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11353800"/>
          <a:ext cx="6715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70" zoomScaleNormal="70" zoomScaleSheetLayoutView="40" workbookViewId="0" topLeftCell="A5">
      <selection activeCell="M29" sqref="M29"/>
    </sheetView>
  </sheetViews>
  <sheetFormatPr defaultColWidth="9.00390625" defaultRowHeight="12.75"/>
  <cols>
    <col min="1" max="1" width="7.25390625" style="6" customWidth="1"/>
    <col min="2" max="2" width="55.00390625" style="6" customWidth="1"/>
    <col min="3" max="14" width="12.75390625" style="6" customWidth="1"/>
    <col min="15" max="15" width="17.375" style="6" customWidth="1"/>
  </cols>
  <sheetData>
    <row r="1" spans="1:15" ht="12.75" hidden="1">
      <c r="A1" s="38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ht="95.2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8" customFormat="1" ht="62.25" customHeight="1">
      <c r="A3" s="23" t="s">
        <v>24</v>
      </c>
      <c r="B3" s="24"/>
      <c r="C3" s="34" t="s">
        <v>22</v>
      </c>
      <c r="D3" s="34" t="s">
        <v>16</v>
      </c>
      <c r="E3" s="34" t="s">
        <v>16</v>
      </c>
      <c r="F3" s="34" t="s">
        <v>16</v>
      </c>
      <c r="G3" s="34" t="s">
        <v>16</v>
      </c>
      <c r="H3" s="34" t="s">
        <v>16</v>
      </c>
      <c r="I3" s="34" t="s">
        <v>16</v>
      </c>
      <c r="J3" s="33"/>
      <c r="K3" s="33"/>
      <c r="L3" s="33"/>
      <c r="M3" s="33"/>
      <c r="N3" s="33"/>
      <c r="O3" s="10"/>
    </row>
    <row r="4" spans="1:15" ht="25.5" customHeight="1" hidden="1">
      <c r="A4" s="1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23.25" customHeight="1">
      <c r="A5" s="25" t="s">
        <v>18</v>
      </c>
      <c r="B5" s="25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ht="28.5" customHeight="1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9.5" customHeight="1">
      <c r="A7" s="28" t="s">
        <v>15</v>
      </c>
      <c r="B7" s="29" t="s">
        <v>25</v>
      </c>
      <c r="C7" s="27" t="s">
        <v>26</v>
      </c>
      <c r="D7" s="27"/>
      <c r="E7" s="27"/>
      <c r="F7" s="27"/>
      <c r="G7" s="27"/>
      <c r="H7" s="27"/>
      <c r="I7" s="27"/>
      <c r="J7" s="27"/>
      <c r="K7" s="27"/>
      <c r="L7" s="27"/>
      <c r="M7" s="27" t="s">
        <v>14</v>
      </c>
      <c r="N7" s="27"/>
      <c r="O7" s="13"/>
    </row>
    <row r="8" spans="1:15" ht="19.5" customHeight="1">
      <c r="A8" s="28"/>
      <c r="B8" s="27"/>
      <c r="C8" s="30" t="s">
        <v>21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13"/>
    </row>
    <row r="9" spans="1:15" s="7" customFormat="1" ht="18" customHeight="1">
      <c r="A9" s="28"/>
      <c r="B9" s="27"/>
      <c r="C9" s="11" t="s">
        <v>0</v>
      </c>
      <c r="D9" s="11" t="s">
        <v>2</v>
      </c>
      <c r="E9" s="11" t="s">
        <v>3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13</v>
      </c>
      <c r="O9" s="12"/>
    </row>
    <row r="10" spans="1:15" s="7" customFormat="1" ht="34.5" customHeight="1">
      <c r="A10" s="11" t="s">
        <v>0</v>
      </c>
      <c r="B10" s="14" t="s">
        <v>27</v>
      </c>
      <c r="C10" s="15">
        <f>SUM(C11:C15)</f>
        <v>0</v>
      </c>
      <c r="D10" s="15">
        <f aca="true" t="shared" si="0" ref="D10:N10">SUM(D11:D15)</f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aca="true" t="shared" si="1" ref="O10:O32">SUM(C10:N10)</f>
        <v>0</v>
      </c>
    </row>
    <row r="11" spans="1:15" s="7" customFormat="1" ht="17.25" customHeight="1">
      <c r="A11" s="16">
        <v>1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>
        <f t="shared" si="1"/>
        <v>0</v>
      </c>
    </row>
    <row r="12" spans="1:15" s="7" customFormat="1" ht="17.25" customHeight="1">
      <c r="A12" s="16">
        <v>2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t="shared" si="1"/>
        <v>0</v>
      </c>
    </row>
    <row r="13" spans="1:15" s="7" customFormat="1" ht="17.25" customHeight="1">
      <c r="A13" s="16">
        <v>3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7" customFormat="1" ht="17.25" customHeight="1">
      <c r="A14" s="16">
        <v>4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7" customFormat="1" ht="17.25" customHeight="1">
      <c r="A15" s="16" t="s">
        <v>1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7" customFormat="1" ht="42" customHeight="1">
      <c r="A16" s="11" t="s">
        <v>2</v>
      </c>
      <c r="B16" s="14" t="s">
        <v>28</v>
      </c>
      <c r="C16" s="15">
        <f>SUM(C17:C21)</f>
        <v>0</v>
      </c>
      <c r="D16" s="15">
        <f aca="true" t="shared" si="2" ref="D16:N16">SUM(D17:D21)</f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f t="shared" si="2"/>
        <v>0</v>
      </c>
      <c r="O16" s="15">
        <f t="shared" si="1"/>
        <v>0</v>
      </c>
    </row>
    <row r="17" spans="1:15" s="7" customFormat="1" ht="17.25" customHeight="1">
      <c r="A17" s="16">
        <v>1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7" customFormat="1" ht="17.25" customHeight="1">
      <c r="A18" s="16">
        <v>2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7" customFormat="1" ht="17.25" customHeight="1">
      <c r="A19" s="16">
        <v>3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7" customFormat="1" ht="17.25" customHeight="1">
      <c r="A20" s="16">
        <v>4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7" customFormat="1" ht="17.25" customHeight="1">
      <c r="A21" s="16" t="s">
        <v>1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7" customFormat="1" ht="46.5" customHeight="1">
      <c r="A22" s="11" t="s">
        <v>3</v>
      </c>
      <c r="B22" s="14" t="s">
        <v>29</v>
      </c>
      <c r="C22" s="15">
        <f>SUM(C23:C27)</f>
        <v>0</v>
      </c>
      <c r="D22" s="15">
        <f aca="true" t="shared" si="3" ref="D22:N22">SUM(D23:D27)</f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1"/>
        <v>0</v>
      </c>
    </row>
    <row r="23" spans="1:15" s="7" customFormat="1" ht="17.25" customHeight="1">
      <c r="A23" s="16">
        <v>1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7" customFormat="1" ht="17.25" customHeight="1">
      <c r="A24" s="16">
        <v>2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7" customFormat="1" ht="17.25" customHeight="1">
      <c r="A25" s="16">
        <v>3</v>
      </c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7" customFormat="1" ht="17.25" customHeight="1">
      <c r="A26" s="16">
        <v>4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7" customFormat="1" ht="17.25" customHeight="1">
      <c r="A27" s="16" t="s">
        <v>1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7" customFormat="1" ht="35.25" customHeight="1">
      <c r="A28" s="11" t="s">
        <v>30</v>
      </c>
      <c r="B28" s="14" t="s">
        <v>31</v>
      </c>
      <c r="C28" s="15">
        <f>SUM(C29:C32)</f>
        <v>0</v>
      </c>
      <c r="D28" s="15">
        <f aca="true" t="shared" si="4" ref="D28:N28">SUM(D29:D32)</f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15">
        <f t="shared" si="4"/>
        <v>0</v>
      </c>
      <c r="N28" s="15">
        <f t="shared" si="4"/>
        <v>0</v>
      </c>
      <c r="O28" s="15">
        <f t="shared" si="1"/>
        <v>0</v>
      </c>
    </row>
    <row r="29" spans="1:15" s="7" customFormat="1" ht="17.25" customHeight="1">
      <c r="A29" s="16">
        <v>1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7" customFormat="1" ht="17.25" customHeight="1">
      <c r="A30" s="16">
        <v>2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7" customFormat="1" ht="17.25" customHeight="1">
      <c r="A31" s="16">
        <v>3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7" customFormat="1" ht="17.25" customHeight="1">
      <c r="A32" s="16" t="s">
        <v>1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5">
        <f t="shared" si="1"/>
        <v>0</v>
      </c>
    </row>
    <row r="33" spans="1:15" s="7" customFormat="1" ht="17.25" customHeight="1">
      <c r="A33" s="11" t="s">
        <v>6</v>
      </c>
      <c r="B33" s="14" t="s">
        <v>4</v>
      </c>
      <c r="C33" s="15">
        <f>SUM(C28,C22,C16,C10)</f>
        <v>0</v>
      </c>
      <c r="D33" s="15">
        <f aca="true" t="shared" si="5" ref="D33:N33">SUM(D28,D22,D16,D10)</f>
        <v>0</v>
      </c>
      <c r="E33" s="15">
        <f t="shared" si="5"/>
        <v>0</v>
      </c>
      <c r="F33" s="15">
        <f t="shared" si="5"/>
        <v>0</v>
      </c>
      <c r="G33" s="15">
        <f t="shared" si="5"/>
        <v>0</v>
      </c>
      <c r="H33" s="15">
        <f t="shared" si="5"/>
        <v>0</v>
      </c>
      <c r="I33" s="15">
        <f t="shared" si="5"/>
        <v>0</v>
      </c>
      <c r="J33" s="15">
        <f t="shared" si="5"/>
        <v>0</v>
      </c>
      <c r="K33" s="15">
        <f t="shared" si="5"/>
        <v>0</v>
      </c>
      <c r="L33" s="15">
        <f t="shared" si="5"/>
        <v>0</v>
      </c>
      <c r="M33" s="15">
        <f t="shared" si="5"/>
        <v>0</v>
      </c>
      <c r="N33" s="15">
        <f t="shared" si="5"/>
        <v>0</v>
      </c>
      <c r="O33" s="15">
        <f>SUM(C33:N33)</f>
        <v>0</v>
      </c>
    </row>
    <row r="34" spans="1:15" s="7" customFormat="1" ht="17.25" customHeight="1">
      <c r="A34" s="11" t="s">
        <v>7</v>
      </c>
      <c r="B34" s="14" t="s">
        <v>32</v>
      </c>
      <c r="C34" s="35">
        <f>O10</f>
        <v>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</row>
    <row r="35" spans="1:15" s="7" customFormat="1" ht="17.25" customHeight="1">
      <c r="A35" s="11" t="s">
        <v>8</v>
      </c>
      <c r="B35" s="14" t="s">
        <v>33</v>
      </c>
      <c r="C35" s="35">
        <f>O22</f>
        <v>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</row>
    <row r="36" spans="1:15" s="8" customFormat="1" ht="78" customHeight="1">
      <c r="A36" s="26"/>
      <c r="B36" s="26"/>
      <c r="C36" s="26"/>
      <c r="D36" s="26"/>
      <c r="E36" s="22" t="s">
        <v>19</v>
      </c>
      <c r="F36" s="22"/>
      <c r="G36" s="22"/>
      <c r="H36" s="22"/>
      <c r="I36" s="22"/>
      <c r="J36" s="22"/>
      <c r="K36" s="21"/>
      <c r="L36" s="21"/>
      <c r="M36" s="21"/>
      <c r="N36" s="21"/>
      <c r="O36" s="21"/>
    </row>
    <row r="37" spans="1:15" s="9" customFormat="1" ht="75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</sheetData>
  <sheetProtection/>
  <mergeCells count="19">
    <mergeCell ref="J3:N3"/>
    <mergeCell ref="C3:I3"/>
    <mergeCell ref="C34:O34"/>
    <mergeCell ref="C35:O35"/>
    <mergeCell ref="A1:O1"/>
    <mergeCell ref="C5:O5"/>
    <mergeCell ref="A6:O6"/>
    <mergeCell ref="A2:O2"/>
    <mergeCell ref="M7:N7"/>
    <mergeCell ref="B7:B9"/>
    <mergeCell ref="C8:N8"/>
    <mergeCell ref="A37:O37"/>
    <mergeCell ref="K36:O36"/>
    <mergeCell ref="E36:J36"/>
    <mergeCell ref="A3:B3"/>
    <mergeCell ref="A5:B5"/>
    <mergeCell ref="A36:D36"/>
    <mergeCell ref="C7:L7"/>
    <mergeCell ref="A7:A9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2" r:id="rId4"/>
  <headerFooter alignWithMargins="0">
    <oddFooter>&amp;CStrona &amp;P&amp;Rv.12.11.2012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samwdolinie</dc:creator>
  <cp:keywords/>
  <dc:description/>
  <cp:lastModifiedBy>Użytkownik</cp:lastModifiedBy>
  <cp:lastPrinted>2019-03-22T11:23:28Z</cp:lastPrinted>
  <dcterms:created xsi:type="dcterms:W3CDTF">2005-06-03T09:07:39Z</dcterms:created>
  <dcterms:modified xsi:type="dcterms:W3CDTF">2019-05-22T09:29:15Z</dcterms:modified>
  <cp:category/>
  <cp:version/>
  <cp:contentType/>
  <cp:contentStatus/>
</cp:coreProperties>
</file>